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impepac/Downloads/"/>
    </mc:Choice>
  </mc:AlternateContent>
  <xr:revisionPtr revIDLastSave="0" documentId="13_ncr:1_{24F19FE5-1DB7-DE45-93AF-EFDBEE624B14}" xr6:coauthVersionLast="47" xr6:coauthVersionMax="47" xr10:uidLastSave="{00000000-0000-0000-0000-000000000000}"/>
  <bookViews>
    <workbookView xWindow="9120" yWindow="2540" windowWidth="23260" windowHeight="12580" xr2:uid="{00000000-000D-0000-FFFF-FFFF00000000}"/>
  </bookViews>
  <sheets>
    <sheet name="URNA" sheetId="1" r:id="rId1"/>
  </sheets>
  <definedNames>
    <definedName name="_xlnm.Print_Area" localSheetId="0">URNA!$A$1:$L$101</definedName>
  </definedNames>
  <calcPr calcId="191029"/>
</workbook>
</file>

<file path=xl/calcChain.xml><?xml version="1.0" encoding="utf-8"?>
<calcChain xmlns="http://schemas.openxmlformats.org/spreadsheetml/2006/main">
  <c r="K100" i="1" l="1"/>
  <c r="C57" i="1" l="1"/>
  <c r="C56" i="1"/>
  <c r="K55" i="1"/>
  <c r="J55" i="1"/>
  <c r="I55" i="1"/>
  <c r="C55" i="1"/>
  <c r="C54" i="1"/>
  <c r="K52" i="1"/>
</calcChain>
</file>

<file path=xl/sharedStrings.xml><?xml version="1.0" encoding="utf-8"?>
<sst xmlns="http://schemas.openxmlformats.org/spreadsheetml/2006/main" count="116" uniqueCount="87">
  <si>
    <t>ÚLTIMA EDICIÓN</t>
  </si>
  <si>
    <t>ULTIMA EDICIÓN</t>
  </si>
  <si>
    <t>RESPONSABLE</t>
  </si>
  <si>
    <t>CARGO</t>
  </si>
  <si>
    <t>FECHA</t>
  </si>
  <si>
    <t>PROCESO ELECTORAL LOCAL 2023-2024</t>
  </si>
  <si>
    <t>DD/MM/AAAA</t>
  </si>
  <si>
    <t>ESPECIFICACIONES TÉCNICAS</t>
  </si>
  <si>
    <t xml:space="preserve">ETIQUETA BRAILLE PARA LA ELECCIÓN DE DIPUTACIONES LOCALES </t>
  </si>
  <si>
    <t>ETIQUETA BRAILLE ADHERIBLE PIGMENTADA EN EL COLOR DE LA ELECCIÓN</t>
  </si>
  <si>
    <t xml:space="preserve">                    TOTAL DE ETIQUETAS BRAILLE A PRODUCIR:</t>
  </si>
  <si>
    <t xml:space="preserve">      Color de la Elección: </t>
  </si>
  <si>
    <r>
      <t xml:space="preserve">      </t>
    </r>
    <r>
      <rPr>
        <b/>
        <sz val="9"/>
        <rFont val="Arial"/>
        <family val="2"/>
      </rPr>
      <t>Pantone 7613 U</t>
    </r>
    <r>
      <rPr>
        <sz val="9"/>
        <rFont val="Arial"/>
        <family val="2"/>
      </rPr>
      <t xml:space="preserve"> para DIPUTACIONES LOCALES</t>
    </r>
  </si>
  <si>
    <t>La Etiqueta Braille debe pigmentarse en el color de la elección.</t>
  </si>
  <si>
    <t>Las etiquetas adhesivas deben presentarse en planillas con un máximo de 22 etiquetas (tamaño Legal), sin defectos de:</t>
  </si>
  <si>
    <r>
      <t xml:space="preserve">  </t>
    </r>
    <r>
      <rPr>
        <b/>
        <sz val="9"/>
        <rFont val="Arial"/>
        <family val="2"/>
      </rPr>
      <t>-Ventaneo:</t>
    </r>
    <r>
      <rPr>
        <sz val="9"/>
        <rFont val="Arial"/>
        <family val="2"/>
      </rPr>
      <t xml:space="preserve"> deficiente adhesión de la mica sobre el respaldo, presentando burbujas de aire.</t>
    </r>
  </si>
  <si>
    <t xml:space="preserve">       </t>
  </si>
  <si>
    <r>
      <t xml:space="preserve"> </t>
    </r>
    <r>
      <rPr>
        <b/>
        <sz val="9"/>
        <rFont val="Arial"/>
        <family val="2"/>
      </rPr>
      <t xml:space="preserve"> -Sangrado:</t>
    </r>
    <r>
      <rPr>
        <sz val="9"/>
        <rFont val="Arial"/>
        <family val="2"/>
      </rPr>
      <t xml:space="preserve"> etiqueta adhesiva con pegajosidad por los extremos.</t>
    </r>
  </si>
  <si>
    <t>La mica adherible no debe romperse o desgarrarse al levantar la etiqueta.</t>
  </si>
  <si>
    <t xml:space="preserve">La mica adherible debe contar con un suaje que permita el fácil levantamiento del papel de respaldo. </t>
  </si>
  <si>
    <t>Nota:</t>
  </si>
  <si>
    <t xml:space="preserve">        DIPUTACIONES LOCALES</t>
  </si>
  <si>
    <t>En su caso, el fabricante de las urnas deberá pegar las etiquetas Braille en la urna como se indica en la figura.</t>
  </si>
  <si>
    <t>Producción adicional de Etiquetas Braille:</t>
  </si>
  <si>
    <t>En caso de reutilizar urnas, el OPL solicitará la cantidad adicional</t>
  </si>
  <si>
    <t>de etiquetas Braille para actualizar las urnas existentes y serán entregadas</t>
  </si>
  <si>
    <t xml:space="preserve">en paquetes al OPL empacadas con papel kraft, clasificadas por </t>
  </si>
  <si>
    <t>distrito, además llevarán una etiqueta que identifique el producto.</t>
  </si>
  <si>
    <r>
      <t>Flecha de sentido de texto:</t>
    </r>
    <r>
      <rPr>
        <sz val="9"/>
        <rFont val="Arial"/>
        <family val="2"/>
      </rPr>
      <t xml:space="preserve"> </t>
    </r>
  </si>
  <si>
    <t>Sobre la cara de lado izquierdo.</t>
  </si>
  <si>
    <t>Dimensiones: 10 mm de ancho 20 mm de alto</t>
  </si>
  <si>
    <t xml:space="preserve">Calado sin color </t>
  </si>
  <si>
    <t xml:space="preserve">Ubicación de la Etiqueta Braille en la urna: </t>
  </si>
  <si>
    <t>Parte inferior, debajo del recuadro o marco de la ranura.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</si>
  <si>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</si>
  <si>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</si>
  <si>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</si>
  <si>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ETIQUETA BRAILLE DE DIPUTACIONES LOCALES</t>
  </si>
  <si>
    <t>Mica autoadherible pigmentada.</t>
  </si>
  <si>
    <t>Elongación de la etiqueta 40%.</t>
  </si>
  <si>
    <t>Pantone 7613 U.</t>
  </si>
  <si>
    <t>DIMENSIONES:</t>
  </si>
  <si>
    <t>Respaldo: Papel bond siliconado.</t>
  </si>
  <si>
    <t>PEEL (Adhesión al acero 180º):  127 g/pulgada.</t>
  </si>
  <si>
    <t>Tolerancia</t>
  </si>
  <si>
    <t>Largo: 120 mm.</t>
  </si>
  <si>
    <t>Calibre 5 milésimas incluye respaldo.</t>
  </si>
  <si>
    <t>LOOP TACK (Pegajosidad):  17 g/pulgada.</t>
  </si>
  <si>
    <r>
      <rPr>
        <sz val="7"/>
        <color rgb="FF000000"/>
        <rFont val="Arial"/>
        <family val="2"/>
      </rPr>
      <t>(</t>
    </r>
    <r>
      <rPr>
        <u/>
        <sz val="7"/>
        <color rgb="FF000000"/>
        <rFont val="Arial"/>
        <family val="2"/>
      </rPr>
      <t>+1</t>
    </r>
    <r>
      <rPr>
        <sz val="7"/>
        <color rgb="FF000000"/>
        <rFont val="Arial"/>
        <family val="2"/>
      </rPr>
      <t>.0 mm).</t>
    </r>
  </si>
  <si>
    <t>Ancho:   25 mm.</t>
  </si>
  <si>
    <r>
      <t>Espesor adhesivo: 17 micras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 micras).</t>
    </r>
  </si>
  <si>
    <t>SHEAR (Poder de fijación): 144 g/pulgada.</t>
  </si>
  <si>
    <t>ACOTACIONES:</t>
  </si>
  <si>
    <t>ESCALA:</t>
  </si>
  <si>
    <t>NORMAS:</t>
  </si>
  <si>
    <t xml:space="preserve">PROCESO:  </t>
  </si>
  <si>
    <t xml:space="preserve">EQUIPO:  </t>
  </si>
  <si>
    <t>Milímetros</t>
  </si>
  <si>
    <t>Sin escala</t>
  </si>
  <si>
    <t>NMX-N-099-SCFI-2009</t>
  </si>
  <si>
    <t>ASTM D3652/D3652M01(2020)</t>
  </si>
  <si>
    <t>Suaje y Grabado</t>
  </si>
  <si>
    <t>Impresión Braille</t>
  </si>
  <si>
    <t>12 L D 00</t>
  </si>
  <si>
    <t>Nombre Completo</t>
  </si>
  <si>
    <t>ETIQUETA BRAILLE ADHERIBLE PIGMENTADA EN COLOR POR TIPO DE ELECCIÓN.</t>
  </si>
  <si>
    <r>
      <rPr>
        <sz val="9"/>
        <color rgb="FF000000"/>
        <rFont val="Arial"/>
        <family val="2"/>
      </rPr>
      <t xml:space="preserve">      Pantone </t>
    </r>
    <r>
      <rPr>
        <b/>
        <sz val="9"/>
        <color rgb="FF000000"/>
        <rFont val="Arial"/>
        <family val="2"/>
      </rPr>
      <t>7613 U</t>
    </r>
    <r>
      <rPr>
        <sz val="9"/>
        <color rgb="FF000000"/>
        <rFont val="Arial"/>
        <family val="2"/>
      </rPr>
      <t xml:space="preserve"> para DIPUTACIONES LOCALES</t>
    </r>
    <r>
      <rPr>
        <b/>
        <sz val="9"/>
        <color rgb="FF000000"/>
        <rFont val="Arial"/>
        <family val="2"/>
      </rPr>
      <t>.</t>
    </r>
  </si>
  <si>
    <t>Características de la puntuación de la etiqueta Braille:</t>
  </si>
  <si>
    <r>
      <rPr>
        <b/>
        <sz val="10"/>
        <rFont val="Arial"/>
        <family val="2"/>
      </rPr>
      <t>a)</t>
    </r>
    <r>
      <rPr>
        <sz val="10"/>
        <rFont val="Arial"/>
        <family val="2"/>
      </rPr>
      <t xml:space="preserve"> Distancia horizontal entre los centros de puntos contiguos de la misma celda de 2.5 a 2.6 mm.</t>
    </r>
  </si>
  <si>
    <r>
      <rPr>
        <b/>
        <sz val="10"/>
        <rFont val="Arial"/>
        <family val="2"/>
      </rPr>
      <t>b)</t>
    </r>
    <r>
      <rPr>
        <sz val="10"/>
        <rFont val="Arial"/>
        <family val="2"/>
      </rPr>
      <t xml:space="preserve"> Distancia Vertical entre los centros de los puntos contiguos de la misma celda 2.5 a 2.6 mm.</t>
    </r>
  </si>
  <si>
    <r>
      <rPr>
        <b/>
        <sz val="10"/>
        <rFont val="Arial"/>
        <family val="2"/>
      </rPr>
      <t>c)</t>
    </r>
    <r>
      <rPr>
        <sz val="10"/>
        <rFont val="Arial"/>
        <family val="2"/>
      </rPr>
      <t xml:space="preserve"> Distancia entre los centros de puntos idénticos de celdas contiguas 6.0 a 6.1 mm.</t>
    </r>
  </si>
  <si>
    <r>
      <rPr>
        <b/>
        <sz val="10"/>
        <rFont val="Arial"/>
        <family val="2"/>
      </rPr>
      <t>d)</t>
    </r>
    <r>
      <rPr>
        <sz val="10"/>
        <rFont val="Arial"/>
        <family val="2"/>
      </rPr>
      <t xml:space="preserve"> Distancia entre los centros de puntos idénticos de líneas contiguas 10.0 a 10.8 mm.</t>
    </r>
  </si>
  <si>
    <r>
      <rPr>
        <b/>
        <sz val="10"/>
        <rFont val="Arial"/>
        <family val="2"/>
      </rPr>
      <t>e)</t>
    </r>
    <r>
      <rPr>
        <sz val="10"/>
        <rFont val="Arial"/>
        <family val="2"/>
      </rPr>
      <t xml:space="preserve"> Diámetro en la base de los puntos 1.2 a 1.6 mm.</t>
    </r>
  </si>
  <si>
    <r>
      <rPr>
        <b/>
        <sz val="10"/>
        <rFont val="Arial"/>
        <family val="2"/>
      </rPr>
      <t>f)</t>
    </r>
    <r>
      <rPr>
        <sz val="10"/>
        <rFont val="Arial"/>
        <family val="2"/>
      </rPr>
      <t xml:space="preserve"> Altura del relieve de los puntos 0.2 a 0.5 mm.</t>
    </r>
  </si>
  <si>
    <r>
      <t xml:space="preserve">   La dimensión de relieve mínima es aceptable en caso de materiales con un gramaje mayor a 350 g/cm</t>
    </r>
    <r>
      <rPr>
        <vertAlign val="superscript"/>
        <sz val="10"/>
        <rFont val="Arial"/>
        <family val="2"/>
      </rPr>
      <t>2</t>
    </r>
  </si>
  <si>
    <t>El ancho total de la celda 3.7 a 4.2 mm.</t>
  </si>
  <si>
    <t>La altura total de la celda 6.2 a 6.6 mm.</t>
  </si>
  <si>
    <r>
      <rPr>
        <sz val="10"/>
        <color rgb="FF000000"/>
        <rFont val="Arial"/>
        <family val="2"/>
      </rPr>
      <t xml:space="preserve">El texto deberá estar centrado en la etiqueta </t>
    </r>
    <r>
      <rPr>
        <u/>
        <sz val="10"/>
        <color rgb="FF000000"/>
        <rFont val="Arial"/>
        <family val="2"/>
      </rPr>
      <t>+</t>
    </r>
    <r>
      <rPr>
        <sz val="10"/>
        <color rgb="FF000000"/>
        <rFont val="Arial"/>
        <family val="2"/>
      </rPr>
      <t xml:space="preserve"> 1.5 mm.</t>
    </r>
  </si>
  <si>
    <t>REFERIDO DE LA GUÍA DE LA COMISIÓN BRAILLE ESPAÑOLA (SIGNOGRAFÍA BÁSICA).</t>
  </si>
  <si>
    <t>Elongación de la etiqueta 40% .</t>
  </si>
  <si>
    <t>Respaldo: papel bond siliconado.</t>
  </si>
  <si>
    <t>Largo:     120 mm.</t>
  </si>
  <si>
    <t>Ancho:       25 mm.</t>
  </si>
  <si>
    <r>
      <t>EBE-DL-IMPEPAC</t>
    </r>
    <r>
      <rPr>
        <b/>
        <sz val="10"/>
        <rFont val="Arial"/>
        <family val="2"/>
      </rPr>
      <t>-2023</t>
    </r>
  </si>
  <si>
    <t>LIC. JOSÉ ANTONIO BARENQUE VÁZQUEZ</t>
  </si>
  <si>
    <t>DIRECTOR EJECUTIVO DE ORGANIZACIÓN Y PARTIDOS POLÍTICOS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</si>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</sst>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u/>
      <sz val="7"/>
      <name val="Arial"/>
      <family val="2"/>
    </font>
    <font>
      <b/>
      <sz val="9"/>
      <color indexed="8"/>
      <name val="FranklinGothicHeavy"/>
    </font>
    <font>
      <sz val="9"/>
      <color indexed="8"/>
      <name val="Arial"/>
      <family val="2"/>
    </font>
    <font>
      <b/>
      <sz val="7"/>
      <color rgb="FFFF000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6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5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28" fillId="5" borderId="51" applyNumberFormat="0" applyAlignment="0" applyProtection="0"/>
  </cellStyleXfs>
  <cellXfs count="146">
    <xf numFmtId="0" fontId="0" fillId="0" borderId="0" xfId="0"/>
    <xf numFmtId="0" fontId="0" fillId="0" borderId="1" xfId="0" applyBorder="1"/>
    <xf numFmtId="0" fontId="0" fillId="0" borderId="3" xfId="0" applyBorder="1"/>
    <xf numFmtId="0" fontId="3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6"/>
    </xf>
    <xf numFmtId="0" fontId="11" fillId="0" borderId="0" xfId="0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9" fillId="0" borderId="0" xfId="2"/>
    <xf numFmtId="0" fontId="9" fillId="0" borderId="9" xfId="2" applyBorder="1"/>
    <xf numFmtId="0" fontId="7" fillId="0" borderId="10" xfId="2" applyFont="1" applyBorder="1" applyAlignment="1">
      <alignment horizontal="left" vertical="top"/>
    </xf>
    <xf numFmtId="0" fontId="7" fillId="0" borderId="12" xfId="2" applyFont="1" applyBorder="1" applyAlignment="1">
      <alignment vertical="top"/>
    </xf>
    <xf numFmtId="0" fontId="7" fillId="0" borderId="11" xfId="2" applyFont="1" applyBorder="1" applyAlignment="1">
      <alignment vertical="top"/>
    </xf>
    <xf numFmtId="0" fontId="6" fillId="0" borderId="24" xfId="2" applyFont="1" applyBorder="1" applyAlignment="1">
      <alignment horizontal="center" vertical="center"/>
    </xf>
    <xf numFmtId="0" fontId="6" fillId="0" borderId="14" xfId="2" applyFont="1" applyBorder="1" applyAlignment="1">
      <alignment horizontal="left" vertical="center"/>
    </xf>
    <xf numFmtId="0" fontId="9" fillId="0" borderId="26" xfId="2" applyBorder="1"/>
    <xf numFmtId="0" fontId="7" fillId="0" borderId="27" xfId="2" applyFont="1" applyBorder="1" applyAlignment="1">
      <alignment vertical="top"/>
    </xf>
    <xf numFmtId="0" fontId="6" fillId="0" borderId="17" xfId="2" applyFont="1" applyBorder="1" applyAlignment="1">
      <alignment horizontal="left" vertical="center"/>
    </xf>
    <xf numFmtId="0" fontId="6" fillId="0" borderId="17" xfId="2" applyFont="1" applyBorder="1" applyAlignment="1">
      <alignment horizontal="center" vertical="center"/>
    </xf>
    <xf numFmtId="0" fontId="6" fillId="0" borderId="6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6" fillId="0" borderId="18" xfId="2" applyFont="1" applyBorder="1" applyAlignment="1">
      <alignment horizontal="center" vertical="center"/>
    </xf>
    <xf numFmtId="0" fontId="9" fillId="0" borderId="19" xfId="2" applyBorder="1" applyAlignment="1">
      <alignment horizontal="center" vertical="center"/>
    </xf>
    <xf numFmtId="0" fontId="6" fillId="0" borderId="28" xfId="2" applyFont="1" applyBorder="1" applyAlignment="1">
      <alignment horizontal="center" vertical="center"/>
    </xf>
    <xf numFmtId="0" fontId="6" fillId="0" borderId="31" xfId="2" applyFont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6" fillId="0" borderId="17" xfId="2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Alignment="1">
      <alignment horizontal="left" indent="2"/>
    </xf>
    <xf numFmtId="0" fontId="3" fillId="0" borderId="0" xfId="0" applyFont="1" applyAlignment="1">
      <alignment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3"/>
    </xf>
    <xf numFmtId="0" fontId="3" fillId="0" borderId="3" xfId="0" applyFont="1" applyBorder="1"/>
    <xf numFmtId="0" fontId="3" fillId="0" borderId="0" xfId="2" applyFont="1"/>
    <xf numFmtId="0" fontId="2" fillId="0" borderId="4" xfId="0" applyFont="1" applyBorder="1"/>
    <xf numFmtId="0" fontId="3" fillId="2" borderId="3" xfId="0" applyFont="1" applyFill="1" applyBorder="1"/>
    <xf numFmtId="0" fontId="6" fillId="0" borderId="32" xfId="2" applyFont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0" borderId="1" xfId="0" applyFont="1" applyBorder="1"/>
    <xf numFmtId="0" fontId="2" fillId="0" borderId="2" xfId="0" applyFont="1" applyBorder="1"/>
    <xf numFmtId="0" fontId="2" fillId="0" borderId="8" xfId="0" applyFont="1" applyBorder="1"/>
    <xf numFmtId="0" fontId="2" fillId="2" borderId="0" xfId="0" applyFont="1" applyFill="1"/>
    <xf numFmtId="0" fontId="2" fillId="0" borderId="0" xfId="0" applyFont="1" applyAlignment="1">
      <alignment horizontal="left" vertical="center" indent="2"/>
    </xf>
    <xf numFmtId="0" fontId="3" fillId="0" borderId="4" xfId="0" applyFont="1" applyBorder="1"/>
    <xf numFmtId="0" fontId="3" fillId="0" borderId="0" xfId="0" applyFont="1" applyAlignment="1">
      <alignment vertical="center"/>
    </xf>
    <xf numFmtId="0" fontId="13" fillId="0" borderId="0" xfId="2" applyFont="1"/>
    <xf numFmtId="0" fontId="3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right" vertical="center"/>
      <protection locked="0"/>
    </xf>
    <xf numFmtId="0" fontId="7" fillId="2" borderId="3" xfId="2" applyFont="1" applyFill="1" applyBorder="1" applyAlignment="1">
      <alignment horizontal="left" vertical="top"/>
    </xf>
    <xf numFmtId="0" fontId="6" fillId="2" borderId="3" xfId="2" applyFont="1" applyFill="1" applyBorder="1" applyAlignment="1">
      <alignment horizontal="center" vertical="center"/>
    </xf>
    <xf numFmtId="0" fontId="7" fillId="2" borderId="25" xfId="2" applyFont="1" applyFill="1" applyBorder="1" applyAlignment="1">
      <alignment vertical="top"/>
    </xf>
    <xf numFmtId="0" fontId="9" fillId="2" borderId="26" xfId="2" applyFill="1" applyBorder="1"/>
    <xf numFmtId="0" fontId="6" fillId="2" borderId="17" xfId="2" applyFont="1" applyFill="1" applyBorder="1" applyAlignment="1">
      <alignment horizontal="left" vertical="center"/>
    </xf>
    <xf numFmtId="0" fontId="6" fillId="2" borderId="6" xfId="2" applyFont="1" applyFill="1" applyBorder="1" applyAlignment="1">
      <alignment horizontal="left" vertical="center"/>
    </xf>
    <xf numFmtId="0" fontId="2" fillId="2" borderId="3" xfId="0" applyFont="1" applyFill="1" applyBorder="1"/>
    <xf numFmtId="0" fontId="9" fillId="2" borderId="0" xfId="2" applyFill="1"/>
    <xf numFmtId="0" fontId="6" fillId="2" borderId="0" xfId="2" applyFont="1" applyFill="1" applyAlignment="1">
      <alignment horizontal="right" vertical="center"/>
    </xf>
    <xf numFmtId="0" fontId="6" fillId="2" borderId="13" xfId="2" applyFont="1" applyFill="1" applyBorder="1" applyAlignment="1">
      <alignment horizontal="left" vertical="center"/>
    </xf>
    <xf numFmtId="0" fontId="6" fillId="2" borderId="30" xfId="2" applyFont="1" applyFill="1" applyBorder="1" applyAlignment="1">
      <alignment horizontal="left" vertical="center"/>
    </xf>
    <xf numFmtId="0" fontId="6" fillId="2" borderId="31" xfId="2" applyFont="1" applyFill="1" applyBorder="1" applyAlignment="1">
      <alignment horizontal="left" vertical="center"/>
    </xf>
    <xf numFmtId="0" fontId="7" fillId="2" borderId="29" xfId="2" applyFont="1" applyFill="1" applyBorder="1" applyAlignment="1">
      <alignment vertical="top"/>
    </xf>
    <xf numFmtId="0" fontId="9" fillId="0" borderId="19" xfId="0" applyFont="1" applyBorder="1"/>
    <xf numFmtId="0" fontId="6" fillId="0" borderId="19" xfId="2" applyFont="1" applyBorder="1" applyAlignment="1">
      <alignment horizontal="left" vertical="center"/>
    </xf>
    <xf numFmtId="0" fontId="6" fillId="0" borderId="19" xfId="2" applyFont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6" fillId="0" borderId="17" xfId="2" applyFont="1" applyBorder="1"/>
    <xf numFmtId="0" fontId="6" fillId="0" borderId="32" xfId="2" applyFont="1" applyBorder="1"/>
    <xf numFmtId="0" fontId="7" fillId="0" borderId="46" xfId="2" applyFont="1" applyBorder="1" applyAlignment="1">
      <alignment vertical="top"/>
    </xf>
    <xf numFmtId="0" fontId="7" fillId="0" borderId="47" xfId="0" applyFont="1" applyBorder="1" applyAlignment="1">
      <alignment vertical="top"/>
    </xf>
    <xf numFmtId="0" fontId="15" fillId="0" borderId="48" xfId="0" applyFont="1" applyBorder="1" applyAlignment="1">
      <alignment horizontal="center"/>
    </xf>
    <xf numFmtId="0" fontId="15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vertical="top"/>
    </xf>
    <xf numFmtId="0" fontId="7" fillId="0" borderId="49" xfId="0" applyFont="1" applyBorder="1" applyAlignment="1">
      <alignment vertical="top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 applyProtection="1">
      <alignment horizontal="right" vertical="center"/>
      <protection locked="0"/>
    </xf>
    <xf numFmtId="0" fontId="14" fillId="0" borderId="0" xfId="0" applyFont="1" applyAlignment="1">
      <alignment horizontal="center"/>
    </xf>
    <xf numFmtId="0" fontId="14" fillId="0" borderId="4" xfId="0" applyFont="1" applyBorder="1" applyAlignment="1">
      <alignment horizontal="center"/>
    </xf>
    <xf numFmtId="0" fontId="0" fillId="0" borderId="4" xfId="0" applyBorder="1"/>
    <xf numFmtId="0" fontId="9" fillId="0" borderId="0" xfId="0" applyFont="1"/>
    <xf numFmtId="0" fontId="3" fillId="2" borderId="0" xfId="0" applyFont="1" applyFill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22" xfId="0" applyFont="1" applyBorder="1"/>
    <xf numFmtId="0" fontId="7" fillId="2" borderId="10" xfId="2" applyFont="1" applyFill="1" applyBorder="1" applyAlignment="1">
      <alignment horizontal="left" vertical="top"/>
    </xf>
    <xf numFmtId="0" fontId="9" fillId="2" borderId="9" xfId="2" applyFill="1" applyBorder="1"/>
    <xf numFmtId="0" fontId="1" fillId="0" borderId="50" xfId="0" applyFont="1" applyBorder="1" applyAlignment="1">
      <alignment horizontal="center" vertical="center"/>
    </xf>
    <xf numFmtId="0" fontId="6" fillId="2" borderId="0" xfId="2" applyFont="1" applyFill="1" applyAlignment="1">
      <alignment horizontal="right"/>
    </xf>
    <xf numFmtId="0" fontId="6" fillId="0" borderId="20" xfId="2" applyFont="1" applyBorder="1" applyAlignment="1">
      <alignment horizontal="center" vertical="center"/>
    </xf>
    <xf numFmtId="0" fontId="6" fillId="0" borderId="31" xfId="2" applyFont="1" applyBorder="1"/>
    <xf numFmtId="0" fontId="7" fillId="0" borderId="29" xfId="2" applyFont="1" applyBorder="1" applyAlignment="1">
      <alignment vertical="top"/>
    </xf>
    <xf numFmtId="0" fontId="1" fillId="0" borderId="48" xfId="0" applyFont="1" applyBorder="1" applyAlignment="1">
      <alignment horizontal="center"/>
    </xf>
    <xf numFmtId="0" fontId="6" fillId="0" borderId="19" xfId="0" applyFont="1" applyBorder="1" applyAlignment="1">
      <alignment horizontal="left" vertical="center"/>
    </xf>
    <xf numFmtId="0" fontId="6" fillId="2" borderId="19" xfId="2" applyFont="1" applyFill="1" applyBorder="1" applyAlignment="1">
      <alignment vertical="center"/>
    </xf>
    <xf numFmtId="0" fontId="19" fillId="2" borderId="3" xfId="0" applyFont="1" applyFill="1" applyBorder="1"/>
    <xf numFmtId="0" fontId="22" fillId="0" borderId="0" xfId="0" applyFont="1"/>
    <xf numFmtId="0" fontId="6" fillId="0" borderId="0" xfId="0" applyFont="1"/>
    <xf numFmtId="0" fontId="24" fillId="4" borderId="39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6" fillId="2" borderId="20" xfId="2" applyFont="1" applyFill="1" applyBorder="1" applyAlignment="1">
      <alignment horizontal="center" vertical="center"/>
    </xf>
    <xf numFmtId="3" fontId="2" fillId="3" borderId="0" xfId="0" applyNumberFormat="1" applyFont="1" applyFill="1" applyAlignment="1">
      <alignment horizontal="center"/>
    </xf>
    <xf numFmtId="0" fontId="6" fillId="0" borderId="21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1" fillId="2" borderId="20" xfId="2" applyFont="1" applyFill="1" applyBorder="1" applyAlignment="1">
      <alignment horizontal="center" vertical="center"/>
    </xf>
    <xf numFmtId="0" fontId="21" fillId="2" borderId="16" xfId="2" applyFont="1" applyFill="1" applyBorder="1" applyAlignment="1">
      <alignment horizontal="center" vertical="center"/>
    </xf>
    <xf numFmtId="0" fontId="24" fillId="4" borderId="36" xfId="0" applyFont="1" applyFill="1" applyBorder="1" applyAlignment="1">
      <alignment horizontal="center" vertical="center"/>
    </xf>
    <xf numFmtId="0" fontId="24" fillId="4" borderId="37" xfId="0" applyFont="1" applyFill="1" applyBorder="1" applyAlignment="1">
      <alignment horizontal="center" vertical="center"/>
    </xf>
    <xf numFmtId="0" fontId="24" fillId="4" borderId="38" xfId="0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14" fontId="6" fillId="2" borderId="34" xfId="0" applyNumberFormat="1" applyFont="1" applyFill="1" applyBorder="1" applyAlignment="1">
      <alignment horizontal="center" vertical="center" wrapText="1"/>
    </xf>
    <xf numFmtId="14" fontId="6" fillId="2" borderId="43" xfId="0" applyNumberFormat="1" applyFont="1" applyFill="1" applyBorder="1" applyAlignment="1">
      <alignment horizontal="center" vertical="center" wrapText="1"/>
    </xf>
    <xf numFmtId="14" fontId="6" fillId="2" borderId="4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17" fillId="0" borderId="0" xfId="0" applyFont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52" xfId="4" applyFont="1" applyFill="1" applyBorder="1" applyAlignment="1" applyProtection="1">
      <alignment horizontal="center"/>
      <protection locked="0"/>
    </xf>
    <xf numFmtId="0" fontId="4" fillId="0" borderId="53" xfId="4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17" fillId="2" borderId="0" xfId="0" applyFont="1" applyFill="1" applyAlignment="1" applyProtection="1">
      <alignment horizontal="center"/>
      <protection locked="0"/>
    </xf>
    <xf numFmtId="0" fontId="17" fillId="2" borderId="15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</cellXfs>
  <cellStyles count="5">
    <cellStyle name="Celda de comprobación" xfId="4" builtinId="23"/>
    <cellStyle name="Normal" xfId="0" builtinId="0"/>
    <cellStyle name="Normal 2" xfId="2" xr:uid="{00000000-0005-0000-0000-000002000000}"/>
    <cellStyle name="Normal 3" xfId="1" xr:uid="{00000000-0005-0000-0000-000003000000}"/>
    <cellStyle name="Porcentaje 2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FF"/>
      <color rgb="FF323131"/>
      <color rgb="FFB2A2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1040420</xdr:colOff>
      <xdr:row>32</xdr:row>
      <xdr:rowOff>92816</xdr:rowOff>
    </xdr:from>
    <xdr:to>
      <xdr:col>7</xdr:col>
      <xdr:colOff>1086139</xdr:colOff>
      <xdr:row>32</xdr:row>
      <xdr:rowOff>140962</xdr:rowOff>
    </xdr:to>
    <xdr:sp macro="" textlink="">
      <xdr:nvSpPr>
        <xdr:cNvPr id="71" name="Paralelogram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7703035" y="64770008"/>
          <a:ext cx="45719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>
    <xdr:from>
      <xdr:col>7</xdr:col>
      <xdr:colOff>1040420</xdr:colOff>
      <xdr:row>90</xdr:row>
      <xdr:rowOff>92816</xdr:rowOff>
    </xdr:from>
    <xdr:to>
      <xdr:col>7</xdr:col>
      <xdr:colOff>1086139</xdr:colOff>
      <xdr:row>90</xdr:row>
      <xdr:rowOff>140962</xdr:rowOff>
    </xdr:to>
    <xdr:sp macro="" textlink="">
      <xdr:nvSpPr>
        <xdr:cNvPr id="2" name="Paralelogram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17420" y="14586056"/>
          <a:ext cx="0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 editAs="oneCell">
    <xdr:from>
      <xdr:col>1</xdr:col>
      <xdr:colOff>160020</xdr:colOff>
      <xdr:row>62</xdr:row>
      <xdr:rowOff>129539</xdr:rowOff>
    </xdr:from>
    <xdr:to>
      <xdr:col>3</xdr:col>
      <xdr:colOff>556260</xdr:colOff>
      <xdr:row>79</xdr:row>
      <xdr:rowOff>99702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10142219"/>
          <a:ext cx="2491740" cy="2820043"/>
        </a:xfrm>
        <a:prstGeom prst="rect">
          <a:avLst/>
        </a:prstGeom>
      </xdr:spPr>
    </xdr:pic>
    <xdr:clientData/>
  </xdr:twoCellAnchor>
  <xdr:twoCellAnchor editAs="oneCell">
    <xdr:from>
      <xdr:col>1</xdr:col>
      <xdr:colOff>708661</xdr:colOff>
      <xdr:row>82</xdr:row>
      <xdr:rowOff>22861</xdr:rowOff>
    </xdr:from>
    <xdr:to>
      <xdr:col>2</xdr:col>
      <xdr:colOff>392053</xdr:colOff>
      <xdr:row>86</xdr:row>
      <xdr:rowOff>2310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761" y="13235941"/>
          <a:ext cx="757812" cy="632459"/>
        </a:xfrm>
        <a:prstGeom prst="rect">
          <a:avLst/>
        </a:prstGeom>
      </xdr:spPr>
    </xdr:pic>
    <xdr:clientData/>
  </xdr:twoCellAnchor>
  <xdr:twoCellAnchor editAs="oneCell">
    <xdr:from>
      <xdr:col>6</xdr:col>
      <xdr:colOff>796636</xdr:colOff>
      <xdr:row>23</xdr:row>
      <xdr:rowOff>65960</xdr:rowOff>
    </xdr:from>
    <xdr:to>
      <xdr:col>9</xdr:col>
      <xdr:colOff>329017</xdr:colOff>
      <xdr:row>40</xdr:row>
      <xdr:rowOff>5225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75218" y="3855178"/>
          <a:ext cx="2836690" cy="2647829"/>
        </a:xfrm>
        <a:prstGeom prst="rect">
          <a:avLst/>
        </a:prstGeom>
      </xdr:spPr>
    </xdr:pic>
    <xdr:clientData/>
  </xdr:twoCellAnchor>
  <xdr:twoCellAnchor editAs="oneCell">
    <xdr:from>
      <xdr:col>2</xdr:col>
      <xdr:colOff>103909</xdr:colOff>
      <xdr:row>30</xdr:row>
      <xdr:rowOff>76200</xdr:rowOff>
    </xdr:from>
    <xdr:to>
      <xdr:col>3</xdr:col>
      <xdr:colOff>533398</xdr:colOff>
      <xdr:row>40</xdr:row>
      <xdr:rowOff>130094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200" y="4980709"/>
          <a:ext cx="1447798" cy="1647167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13</xdr:row>
      <xdr:rowOff>22350</xdr:rowOff>
    </xdr:from>
    <xdr:to>
      <xdr:col>4</xdr:col>
      <xdr:colOff>1170710</xdr:colOff>
      <xdr:row>22</xdr:row>
      <xdr:rowOff>8342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70164" y="2218295"/>
          <a:ext cx="3969328" cy="1410702"/>
        </a:xfrm>
        <a:prstGeom prst="rect">
          <a:avLst/>
        </a:prstGeom>
      </xdr:spPr>
    </xdr:pic>
    <xdr:clientData/>
  </xdr:twoCellAnchor>
  <xdr:twoCellAnchor editAs="oneCell">
    <xdr:from>
      <xdr:col>1</xdr:col>
      <xdr:colOff>119052</xdr:colOff>
      <xdr:row>53</xdr:row>
      <xdr:rowOff>1510</xdr:rowOff>
    </xdr:from>
    <xdr:to>
      <xdr:col>1</xdr:col>
      <xdr:colOff>1004455</xdr:colOff>
      <xdr:row>55</xdr:row>
      <xdr:rowOff>155863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88" y="8825124"/>
          <a:ext cx="885403" cy="544012"/>
        </a:xfrm>
        <a:prstGeom prst="rect">
          <a:avLst/>
        </a:prstGeom>
      </xdr:spPr>
    </xdr:pic>
    <xdr:clientData/>
  </xdr:twoCellAnchor>
  <xdr:twoCellAnchor editAs="oneCell">
    <xdr:from>
      <xdr:col>1</xdr:col>
      <xdr:colOff>224728</xdr:colOff>
      <xdr:row>1</xdr:row>
      <xdr:rowOff>162568</xdr:rowOff>
    </xdr:from>
    <xdr:to>
      <xdr:col>2</xdr:col>
      <xdr:colOff>39833</xdr:colOff>
      <xdr:row>4</xdr:row>
      <xdr:rowOff>95249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364" y="335750"/>
          <a:ext cx="862855" cy="530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"/>
  <sheetViews>
    <sheetView showGridLines="0" tabSelected="1" view="pageBreakPreview" topLeftCell="B47" zoomScale="110" zoomScaleSheetLayoutView="110" zoomScalePageLayoutView="140" workbookViewId="0">
      <selection activeCell="C53" sqref="C53:H53"/>
    </sheetView>
  </sheetViews>
  <sheetFormatPr baseColWidth="10" defaultColWidth="11.5" defaultRowHeight="13"/>
  <cols>
    <col min="1" max="1" width="0.5" customWidth="1"/>
    <col min="2" max="2" width="15.6640625" customWidth="1"/>
    <col min="3" max="3" width="14.83203125" customWidth="1"/>
    <col min="4" max="4" width="13.6640625" customWidth="1"/>
    <col min="5" max="5" width="19.5" customWidth="1"/>
    <col min="6" max="6" width="12.6640625" customWidth="1"/>
    <col min="7" max="7" width="15.6640625" customWidth="1"/>
    <col min="8" max="8" width="15.5" customWidth="1"/>
    <col min="9" max="9" width="17.1640625" customWidth="1"/>
    <col min="10" max="10" width="22.1640625" customWidth="1"/>
    <col min="11" max="11" width="12.83203125" customWidth="1"/>
    <col min="12" max="12" width="0.6640625" customWidth="1"/>
  </cols>
  <sheetData>
    <row r="1" spans="2:11" ht="14" thickBot="1">
      <c r="J1" s="53"/>
      <c r="K1" s="54" t="s">
        <v>83</v>
      </c>
    </row>
    <row r="2" spans="2:11" ht="17" thickTop="1">
      <c r="B2" s="1"/>
      <c r="C2" s="135"/>
      <c r="D2" s="136"/>
      <c r="E2" s="136"/>
      <c r="F2" s="136"/>
      <c r="G2" s="136"/>
      <c r="H2" s="136"/>
      <c r="I2" s="113" t="s">
        <v>0</v>
      </c>
      <c r="J2" s="114" t="s">
        <v>1</v>
      </c>
      <c r="K2" s="115"/>
    </row>
    <row r="3" spans="2:11" ht="16">
      <c r="B3" s="2"/>
      <c r="C3" s="144" t="s">
        <v>86</v>
      </c>
      <c r="D3" s="144"/>
      <c r="E3" s="144"/>
      <c r="F3" s="144"/>
      <c r="G3" s="144"/>
      <c r="H3" s="145"/>
      <c r="I3" s="102" t="s">
        <v>2</v>
      </c>
      <c r="J3" s="103" t="s">
        <v>3</v>
      </c>
      <c r="K3" s="104" t="s">
        <v>4</v>
      </c>
    </row>
    <row r="4" spans="2:11" ht="16">
      <c r="B4" s="2"/>
      <c r="C4" s="130" t="s">
        <v>5</v>
      </c>
      <c r="D4" s="130"/>
      <c r="E4" s="130"/>
      <c r="F4" s="130"/>
      <c r="G4" s="130"/>
      <c r="H4" s="131"/>
      <c r="I4" s="116" t="s">
        <v>84</v>
      </c>
      <c r="J4" s="119" t="s">
        <v>85</v>
      </c>
      <c r="K4" s="122">
        <v>45152</v>
      </c>
    </row>
    <row r="5" spans="2:11">
      <c r="B5" s="2"/>
      <c r="C5" s="126" t="s">
        <v>7</v>
      </c>
      <c r="D5" s="126"/>
      <c r="E5" s="126"/>
      <c r="F5" s="126"/>
      <c r="G5" s="126"/>
      <c r="H5" s="127"/>
      <c r="I5" s="117"/>
      <c r="J5" s="120"/>
      <c r="K5" s="123"/>
    </row>
    <row r="6" spans="2:11" ht="14" thickBot="1">
      <c r="B6" s="2"/>
      <c r="C6" s="128" t="s">
        <v>8</v>
      </c>
      <c r="D6" s="128"/>
      <c r="E6" s="128"/>
      <c r="F6" s="128"/>
      <c r="G6" s="128"/>
      <c r="H6" s="129"/>
      <c r="I6" s="118"/>
      <c r="J6" s="121"/>
      <c r="K6" s="124"/>
    </row>
    <row r="7" spans="2:11" ht="12.75" customHeight="1" thickTop="1">
      <c r="B7" s="45"/>
      <c r="C7" s="46"/>
      <c r="D7" s="46"/>
      <c r="E7" s="46"/>
      <c r="F7" s="46"/>
      <c r="G7" s="46"/>
      <c r="H7" s="46"/>
      <c r="I7" s="46"/>
      <c r="J7" s="46"/>
      <c r="K7" s="47"/>
    </row>
    <row r="8" spans="2:11" ht="12.75" customHeight="1">
      <c r="B8" s="34"/>
      <c r="C8" s="40" t="s">
        <v>9</v>
      </c>
      <c r="D8" s="3"/>
      <c r="E8" s="5"/>
      <c r="F8" s="3"/>
      <c r="G8" s="5"/>
      <c r="H8" s="5"/>
      <c r="I8" s="5"/>
      <c r="J8" s="5"/>
      <c r="K8" s="41"/>
    </row>
    <row r="9" spans="2:11" ht="12.75" customHeight="1">
      <c r="B9" s="34"/>
      <c r="C9" s="5"/>
      <c r="D9" s="3"/>
      <c r="E9" s="5"/>
      <c r="F9" s="3"/>
      <c r="G9" s="6"/>
      <c r="H9" s="6"/>
      <c r="I9" s="6"/>
      <c r="J9" s="6"/>
      <c r="K9" s="37"/>
    </row>
    <row r="10" spans="2:11" ht="12.75" customHeight="1">
      <c r="B10" s="39"/>
      <c r="C10" s="3"/>
      <c r="D10" s="5"/>
      <c r="E10" s="5"/>
      <c r="F10" s="5"/>
      <c r="G10" s="32" t="s">
        <v>10</v>
      </c>
      <c r="H10" s="31"/>
      <c r="I10" s="44"/>
      <c r="J10" s="107">
        <v>2750</v>
      </c>
      <c r="K10" s="37"/>
    </row>
    <row r="11" spans="2:11" ht="12.75" customHeight="1">
      <c r="B11" s="34"/>
      <c r="C11" s="7"/>
      <c r="D11" s="5"/>
      <c r="E11" s="5"/>
      <c r="F11" s="5"/>
      <c r="G11" s="71"/>
      <c r="H11" s="71"/>
      <c r="I11" s="71"/>
      <c r="J11" s="85"/>
      <c r="K11" s="9"/>
    </row>
    <row r="12" spans="2:11" ht="12.75" customHeight="1">
      <c r="B12" s="42" t="s">
        <v>11</v>
      </c>
      <c r="C12" s="32"/>
      <c r="D12" s="48"/>
      <c r="E12" s="5"/>
      <c r="F12" s="3"/>
      <c r="G12" s="71"/>
      <c r="H12" s="71"/>
      <c r="I12" s="71"/>
      <c r="J12" s="85"/>
      <c r="K12" s="9"/>
    </row>
    <row r="13" spans="2:11" ht="12.75" customHeight="1">
      <c r="B13" s="61" t="s">
        <v>12</v>
      </c>
      <c r="C13" s="32"/>
      <c r="D13" s="48"/>
      <c r="E13" s="5"/>
      <c r="F13" s="3" t="s">
        <v>13</v>
      </c>
      <c r="G13" s="6"/>
      <c r="H13" s="10"/>
      <c r="I13" s="6"/>
      <c r="J13" s="6"/>
      <c r="K13" s="37"/>
    </row>
    <row r="14" spans="2:11" ht="12.75" customHeight="1">
      <c r="B14" s="34"/>
      <c r="C14" s="3"/>
      <c r="D14" s="5"/>
      <c r="E14" s="5"/>
      <c r="F14" s="5"/>
      <c r="G14" s="8"/>
      <c r="H14" s="8"/>
      <c r="I14" s="6"/>
      <c r="J14" s="6"/>
      <c r="K14" s="9"/>
    </row>
    <row r="15" spans="2:11" ht="12.75" customHeight="1">
      <c r="B15" s="34"/>
      <c r="C15" s="3"/>
      <c r="D15" s="5"/>
      <c r="E15" s="5"/>
      <c r="F15" s="5" t="s">
        <v>14</v>
      </c>
      <c r="G15" s="6"/>
      <c r="H15" s="10"/>
      <c r="I15" s="6"/>
      <c r="J15" s="6"/>
      <c r="K15" s="37"/>
    </row>
    <row r="16" spans="2:11" ht="12.75" customHeight="1">
      <c r="B16" s="34"/>
      <c r="C16" s="5"/>
      <c r="D16" s="5"/>
      <c r="E16" s="5"/>
      <c r="F16" s="35" t="s">
        <v>15</v>
      </c>
      <c r="G16" s="8"/>
      <c r="H16" s="6"/>
      <c r="I16" s="6"/>
      <c r="J16" s="6"/>
      <c r="K16" s="9"/>
    </row>
    <row r="17" spans="2:12" ht="12.75" customHeight="1">
      <c r="B17" s="34"/>
      <c r="C17" s="5"/>
      <c r="D17" s="110" t="s">
        <v>16</v>
      </c>
      <c r="E17" s="110"/>
      <c r="F17" s="35" t="s">
        <v>17</v>
      </c>
      <c r="G17" s="6"/>
      <c r="H17" s="6"/>
      <c r="I17" s="6"/>
      <c r="J17" s="6"/>
      <c r="K17" s="37"/>
    </row>
    <row r="18" spans="2:12" ht="12.75" customHeight="1">
      <c r="B18" s="34"/>
      <c r="C18" s="5"/>
      <c r="D18" s="3"/>
      <c r="E18" s="5"/>
      <c r="F18" s="5" t="s">
        <v>18</v>
      </c>
      <c r="G18" s="11"/>
      <c r="H18" s="6"/>
      <c r="I18" s="38"/>
      <c r="J18" s="6"/>
      <c r="K18" s="37"/>
    </row>
    <row r="19" spans="2:12" ht="12.75" customHeight="1">
      <c r="B19" s="34"/>
      <c r="C19" s="5"/>
      <c r="D19" s="5"/>
      <c r="E19" s="5"/>
      <c r="F19" s="5" t="s">
        <v>19</v>
      </c>
      <c r="G19" s="11"/>
      <c r="H19" s="6"/>
      <c r="I19" s="38"/>
      <c r="J19" s="6"/>
      <c r="K19" s="37"/>
    </row>
    <row r="20" spans="2:12" ht="12.75" customHeight="1">
      <c r="B20" s="34"/>
      <c r="C20" s="5"/>
      <c r="D20" s="5"/>
      <c r="E20" s="5"/>
      <c r="F20" s="5"/>
      <c r="G20" s="11"/>
      <c r="H20" s="6"/>
      <c r="I20" s="38"/>
      <c r="J20" s="6"/>
      <c r="K20" s="37"/>
    </row>
    <row r="21" spans="2:12" ht="12.75" customHeight="1">
      <c r="B21" s="39"/>
      <c r="C21" s="5"/>
      <c r="D21" s="5"/>
      <c r="E21" s="5"/>
      <c r="F21" s="5"/>
      <c r="G21" s="11"/>
      <c r="H21" s="6"/>
      <c r="I21" s="38"/>
      <c r="J21" s="6"/>
      <c r="K21" s="37"/>
    </row>
    <row r="22" spans="2:12" ht="12.75" customHeight="1">
      <c r="B22" s="34"/>
      <c r="C22" s="5"/>
      <c r="D22" s="5"/>
      <c r="E22" s="5"/>
      <c r="F22" s="3" t="s">
        <v>20</v>
      </c>
      <c r="G22" s="11"/>
      <c r="H22" s="6"/>
      <c r="I22" s="38"/>
      <c r="J22" s="6"/>
      <c r="K22" s="37"/>
    </row>
    <row r="23" spans="2:12" ht="12.75" customHeight="1">
      <c r="B23" s="39" t="s">
        <v>21</v>
      </c>
      <c r="C23" s="3"/>
      <c r="D23" s="5"/>
      <c r="E23" s="5"/>
      <c r="F23" s="5" t="s">
        <v>22</v>
      </c>
      <c r="G23" s="6"/>
      <c r="H23" s="6"/>
      <c r="I23" s="6"/>
      <c r="J23" s="6"/>
      <c r="K23" s="37"/>
    </row>
    <row r="24" spans="2:12" ht="12.75" customHeight="1">
      <c r="B24" s="34"/>
      <c r="C24" s="7"/>
      <c r="D24" s="3"/>
      <c r="E24" s="5"/>
      <c r="F24" s="5"/>
      <c r="G24" s="6"/>
      <c r="H24" s="6"/>
      <c r="I24" s="6"/>
      <c r="J24" s="6"/>
      <c r="K24" s="37"/>
    </row>
    <row r="25" spans="2:12" ht="12.75" customHeight="1">
      <c r="B25" s="34"/>
      <c r="C25" s="5"/>
      <c r="D25" s="3"/>
      <c r="E25" s="5"/>
      <c r="F25" s="5"/>
      <c r="G25" s="6"/>
      <c r="H25" s="6"/>
      <c r="I25" s="6"/>
      <c r="J25" s="6"/>
      <c r="K25" s="37"/>
      <c r="L25" s="4"/>
    </row>
    <row r="26" spans="2:12" ht="12.75" customHeight="1">
      <c r="B26" s="34"/>
      <c r="C26" s="3" t="s">
        <v>23</v>
      </c>
      <c r="D26" s="3"/>
      <c r="E26" s="5"/>
      <c r="F26" s="5"/>
      <c r="G26" s="6"/>
      <c r="H26" s="6"/>
      <c r="I26" s="6"/>
      <c r="J26" s="6"/>
      <c r="K26" s="37"/>
      <c r="L26" s="4"/>
    </row>
    <row r="27" spans="2:12" ht="12.75" customHeight="1">
      <c r="B27" s="34"/>
      <c r="C27" s="5" t="s">
        <v>24</v>
      </c>
      <c r="D27" s="35"/>
      <c r="E27" s="35"/>
      <c r="F27" s="5"/>
      <c r="G27" s="49"/>
      <c r="H27" s="6"/>
      <c r="I27" s="6"/>
      <c r="J27" s="6"/>
      <c r="K27" s="37"/>
    </row>
    <row r="28" spans="2:12" ht="12.75" customHeight="1">
      <c r="B28" s="34"/>
      <c r="C28" s="5" t="s">
        <v>25</v>
      </c>
      <c r="D28" s="35"/>
      <c r="E28" s="35"/>
      <c r="F28" s="5"/>
      <c r="G28" s="35"/>
      <c r="H28" s="5"/>
      <c r="I28" s="5"/>
      <c r="J28" s="5"/>
      <c r="K28" s="41"/>
    </row>
    <row r="29" spans="2:12" ht="12.75" customHeight="1">
      <c r="B29" s="34"/>
      <c r="C29" s="5" t="s">
        <v>26</v>
      </c>
      <c r="D29" s="36"/>
      <c r="E29" s="36"/>
      <c r="F29" s="5"/>
      <c r="G29" s="35"/>
      <c r="H29" s="12"/>
      <c r="I29" s="5"/>
      <c r="J29" s="5"/>
      <c r="K29" s="41"/>
    </row>
    <row r="30" spans="2:12" ht="12.75" customHeight="1">
      <c r="B30" s="34"/>
      <c r="C30" s="5" t="s">
        <v>27</v>
      </c>
      <c r="D30" s="5"/>
      <c r="E30" s="5"/>
      <c r="F30" s="5"/>
      <c r="G30" s="35"/>
      <c r="H30" s="12"/>
      <c r="I30" s="5"/>
      <c r="J30" s="5"/>
      <c r="K30" s="41"/>
    </row>
    <row r="31" spans="2:12" ht="12.75" customHeight="1">
      <c r="B31" s="34"/>
      <c r="D31" s="36"/>
      <c r="E31" s="36"/>
      <c r="F31" s="5"/>
      <c r="G31" s="35"/>
      <c r="H31" s="13"/>
      <c r="I31" s="5"/>
      <c r="J31" s="5"/>
      <c r="K31" s="41"/>
    </row>
    <row r="32" spans="2:12" ht="12.75" customHeight="1">
      <c r="B32" s="34"/>
      <c r="D32" s="36"/>
      <c r="E32" s="36"/>
      <c r="F32" s="5"/>
      <c r="G32" s="5"/>
      <c r="H32" s="13"/>
      <c r="I32" s="5"/>
      <c r="J32" s="5"/>
      <c r="K32" s="41"/>
    </row>
    <row r="33" spans="2:11" ht="12.75" customHeight="1">
      <c r="B33" s="34"/>
      <c r="D33" s="5"/>
      <c r="E33" s="5"/>
      <c r="F33" s="5"/>
      <c r="G33" s="5"/>
      <c r="H33" s="5"/>
      <c r="I33" s="5"/>
      <c r="J33" s="5"/>
      <c r="K33" s="41"/>
    </row>
    <row r="34" spans="2:11" ht="12.75" customHeight="1">
      <c r="B34" s="34"/>
      <c r="C34" s="3"/>
      <c r="D34" s="35"/>
      <c r="E34" s="3" t="s">
        <v>28</v>
      </c>
      <c r="F34" s="5"/>
      <c r="G34" s="5"/>
      <c r="H34" s="5"/>
      <c r="I34" s="5"/>
      <c r="J34" s="5"/>
      <c r="K34" s="41"/>
    </row>
    <row r="35" spans="2:11" ht="12.75" customHeight="1">
      <c r="B35" s="34"/>
      <c r="C35" s="7"/>
      <c r="D35" s="3"/>
      <c r="E35" s="5" t="s">
        <v>29</v>
      </c>
      <c r="F35" s="5"/>
      <c r="G35" s="5"/>
      <c r="H35" s="5"/>
      <c r="I35" s="5"/>
      <c r="J35" s="5"/>
      <c r="K35" s="41"/>
    </row>
    <row r="36" spans="2:11" ht="12.75" customHeight="1">
      <c r="B36" s="34"/>
      <c r="C36" s="5"/>
      <c r="D36" s="35"/>
      <c r="E36" s="5" t="s">
        <v>30</v>
      </c>
      <c r="F36" s="5"/>
      <c r="G36" s="6"/>
      <c r="H36" s="5"/>
      <c r="I36" s="5"/>
      <c r="J36" s="5"/>
      <c r="K36" s="41"/>
    </row>
    <row r="37" spans="2:11" ht="12.75" customHeight="1">
      <c r="B37" s="34"/>
      <c r="C37" s="5"/>
      <c r="D37" s="35"/>
      <c r="E37" s="5" t="s">
        <v>31</v>
      </c>
      <c r="F37" s="5"/>
      <c r="G37" s="5"/>
      <c r="H37" s="5"/>
      <c r="I37" s="5"/>
      <c r="J37" s="5"/>
      <c r="K37" s="41"/>
    </row>
    <row r="38" spans="2:11" ht="12.75" customHeight="1">
      <c r="B38" s="34"/>
      <c r="C38" s="5"/>
      <c r="D38" s="5"/>
      <c r="E38" s="5"/>
      <c r="F38" s="5"/>
      <c r="G38" s="5"/>
      <c r="H38" s="5"/>
      <c r="I38" s="5"/>
      <c r="J38" s="5"/>
      <c r="K38" s="41"/>
    </row>
    <row r="39" spans="2:11" ht="12.75" customHeight="1">
      <c r="B39" s="34"/>
      <c r="C39" s="5"/>
      <c r="D39" s="5"/>
      <c r="E39" s="5"/>
      <c r="F39" s="5"/>
      <c r="G39" s="5"/>
      <c r="H39" s="5"/>
      <c r="I39" s="5"/>
      <c r="J39" s="5"/>
      <c r="K39" s="41"/>
    </row>
    <row r="40" spans="2:11" ht="12.75" customHeight="1">
      <c r="B40" s="34"/>
      <c r="C40" s="5"/>
      <c r="D40" s="5"/>
      <c r="E40" s="5"/>
      <c r="F40" s="5"/>
      <c r="G40" s="5"/>
      <c r="H40" s="5"/>
      <c r="I40" s="5"/>
      <c r="J40" s="5"/>
      <c r="K40" s="41"/>
    </row>
    <row r="41" spans="2:11" ht="12.75" customHeight="1">
      <c r="B41" s="34"/>
      <c r="C41" s="5"/>
      <c r="D41" s="5"/>
      <c r="E41" s="5"/>
      <c r="F41" s="3"/>
      <c r="G41" s="5"/>
      <c r="H41" s="31" t="s">
        <v>32</v>
      </c>
      <c r="I41" s="31"/>
      <c r="J41" s="31"/>
      <c r="K41" s="50"/>
    </row>
    <row r="42" spans="2:11" ht="12.75" customHeight="1">
      <c r="B42" s="34"/>
      <c r="C42" s="5"/>
      <c r="D42" s="3"/>
      <c r="E42" s="5"/>
      <c r="F42" s="51"/>
      <c r="G42" s="5"/>
      <c r="H42" s="44" t="s">
        <v>33</v>
      </c>
      <c r="I42" s="31"/>
      <c r="J42" s="31"/>
      <c r="K42" s="50"/>
    </row>
    <row r="43" spans="2:11" ht="12.75" customHeight="1" thickBot="1">
      <c r="B43" s="132" t="s">
        <v>34</v>
      </c>
      <c r="C43" s="133"/>
      <c r="D43" s="133"/>
      <c r="E43" s="133"/>
      <c r="F43" s="133"/>
      <c r="G43" s="133"/>
      <c r="H43" s="133"/>
      <c r="I43" s="133"/>
      <c r="J43" s="133"/>
      <c r="K43" s="134"/>
    </row>
    <row r="44" spans="2:11" ht="12.75" customHeight="1">
      <c r="B44" s="16" t="s">
        <v>35</v>
      </c>
      <c r="C44" s="15"/>
      <c r="D44" s="57" t="s">
        <v>36</v>
      </c>
      <c r="E44" s="58"/>
      <c r="F44" s="21"/>
      <c r="G44" s="21"/>
      <c r="H44" s="21"/>
      <c r="I44" s="21"/>
      <c r="J44" s="21"/>
      <c r="K44" s="75"/>
    </row>
    <row r="45" spans="2:11" ht="12.75" customHeight="1">
      <c r="B45" s="111" t="s">
        <v>37</v>
      </c>
      <c r="C45" s="112"/>
      <c r="D45" s="64" t="s">
        <v>38</v>
      </c>
      <c r="E45" s="60"/>
      <c r="F45" s="23" t="s">
        <v>39</v>
      </c>
      <c r="G45" s="33"/>
      <c r="H45" s="25"/>
      <c r="I45" s="23" t="s">
        <v>40</v>
      </c>
      <c r="J45" s="72"/>
      <c r="K45" s="77"/>
    </row>
    <row r="46" spans="2:11" ht="12.75" customHeight="1">
      <c r="B46" s="55" t="s">
        <v>41</v>
      </c>
      <c r="C46" s="62"/>
      <c r="D46" s="64" t="s">
        <v>42</v>
      </c>
      <c r="E46" s="59"/>
      <c r="F46" s="20" t="s">
        <v>43</v>
      </c>
      <c r="G46" s="33"/>
      <c r="H46" s="25"/>
      <c r="I46" s="24"/>
      <c r="J46" s="72"/>
      <c r="K46" s="78"/>
    </row>
    <row r="47" spans="2:11" ht="12.75" customHeight="1">
      <c r="B47" s="56" t="s">
        <v>44</v>
      </c>
      <c r="C47" s="63" t="s">
        <v>45</v>
      </c>
      <c r="D47" s="64" t="s">
        <v>46</v>
      </c>
      <c r="E47" s="60"/>
      <c r="F47" s="20" t="s">
        <v>47</v>
      </c>
      <c r="G47" s="33"/>
      <c r="H47" s="25"/>
      <c r="I47" s="24"/>
      <c r="J47" s="72"/>
      <c r="K47" s="77"/>
    </row>
    <row r="48" spans="2:11" ht="12.75" customHeight="1">
      <c r="B48" s="106" t="s">
        <v>48</v>
      </c>
      <c r="C48" s="63" t="s">
        <v>49</v>
      </c>
      <c r="D48" s="65" t="s">
        <v>50</v>
      </c>
      <c r="E48" s="66"/>
      <c r="F48" s="26" t="s">
        <v>51</v>
      </c>
      <c r="G48" s="43"/>
      <c r="H48" s="30"/>
      <c r="I48" s="43"/>
      <c r="J48" s="73"/>
      <c r="K48" s="79"/>
    </row>
    <row r="49" spans="2:11" ht="12.75" customHeight="1" thickBot="1">
      <c r="B49" s="18" t="s">
        <v>52</v>
      </c>
      <c r="C49" s="17" t="s">
        <v>53</v>
      </c>
      <c r="D49" s="67" t="s">
        <v>54</v>
      </c>
      <c r="E49" s="62"/>
      <c r="F49" s="52"/>
      <c r="G49" s="14"/>
      <c r="H49" s="14"/>
      <c r="I49" s="22" t="s">
        <v>55</v>
      </c>
      <c r="J49" s="74" t="s">
        <v>56</v>
      </c>
      <c r="K49" s="76"/>
    </row>
    <row r="50" spans="2:11" ht="12.75" customHeight="1" thickTop="1" thickBot="1">
      <c r="B50" s="19" t="s">
        <v>57</v>
      </c>
      <c r="C50" s="27" t="s">
        <v>58</v>
      </c>
      <c r="D50" s="108" t="s">
        <v>59</v>
      </c>
      <c r="E50" s="109"/>
      <c r="F50" s="68"/>
      <c r="G50" s="69" t="s">
        <v>60</v>
      </c>
      <c r="H50" s="28"/>
      <c r="I50" s="29" t="s">
        <v>61</v>
      </c>
      <c r="J50" s="70" t="s">
        <v>62</v>
      </c>
      <c r="K50" s="105" t="s">
        <v>63</v>
      </c>
    </row>
    <row r="51" spans="2:11" ht="12.75" customHeight="1" thickTop="1"/>
    <row r="52" spans="2:11" ht="14" thickBot="1">
      <c r="J52" s="53"/>
      <c r="K52" s="81" t="str">
        <f>$K$1</f>
        <v>EBE-DL-IMPEPAC-2023</v>
      </c>
    </row>
    <row r="53" spans="2:11" ht="17" thickTop="1">
      <c r="B53" s="1"/>
      <c r="C53" s="135"/>
      <c r="D53" s="136"/>
      <c r="E53" s="136"/>
      <c r="F53" s="136"/>
      <c r="G53" s="136"/>
      <c r="H53" s="136"/>
      <c r="I53" s="113" t="s">
        <v>0</v>
      </c>
      <c r="J53" s="114" t="s">
        <v>1</v>
      </c>
      <c r="K53" s="115"/>
    </row>
    <row r="54" spans="2:11" ht="16">
      <c r="B54" s="2"/>
      <c r="C54" s="141" t="str">
        <f>$C$3</f>
        <v>INSTITUTO MORELENSE DE PROCESOS ELECTORALES Y PARTICIPACIÓN CIUDADANA</v>
      </c>
      <c r="D54" s="141"/>
      <c r="E54" s="141"/>
      <c r="F54" s="141"/>
      <c r="G54" s="141"/>
      <c r="H54" s="125"/>
      <c r="I54" s="102" t="s">
        <v>2</v>
      </c>
      <c r="J54" s="103" t="s">
        <v>3</v>
      </c>
      <c r="K54" s="104" t="s">
        <v>4</v>
      </c>
    </row>
    <row r="55" spans="2:11" ht="15.5" customHeight="1">
      <c r="B55" s="2"/>
      <c r="C55" s="142" t="str">
        <f>$C$4</f>
        <v>PROCESO ELECTORAL LOCAL 2023-2024</v>
      </c>
      <c r="D55" s="142"/>
      <c r="E55" s="142"/>
      <c r="F55" s="142"/>
      <c r="G55" s="142"/>
      <c r="H55" s="143"/>
      <c r="I55" s="116" t="str">
        <f>$I$4</f>
        <v>LIC. JOSÉ ANTONIO BARENQUE VÁZQUEZ</v>
      </c>
      <c r="J55" s="119" t="str">
        <f>$J$4</f>
        <v>DIRECTOR EJECUTIVO DE ORGANIZACIÓN Y PARTIDOS POLÍTICOS</v>
      </c>
      <c r="K55" s="122">
        <f>$K$4</f>
        <v>45152</v>
      </c>
    </row>
    <row r="56" spans="2:11">
      <c r="B56" s="2"/>
      <c r="C56" s="126" t="str">
        <f>$C$5</f>
        <v>ESPECIFICACIONES TÉCNICAS</v>
      </c>
      <c r="D56" s="126"/>
      <c r="E56" s="126"/>
      <c r="F56" s="126"/>
      <c r="G56" s="126"/>
      <c r="H56" s="127"/>
      <c r="I56" s="117" t="s">
        <v>64</v>
      </c>
      <c r="J56" s="120"/>
      <c r="K56" s="123" t="s">
        <v>6</v>
      </c>
    </row>
    <row r="57" spans="2:11" ht="14" thickBot="1">
      <c r="B57" s="2"/>
      <c r="C57" s="128" t="str">
        <f>$C$6</f>
        <v xml:space="preserve">ETIQUETA BRAILLE PARA LA ELECCIÓN DE DIPUTACIONES LOCALES </v>
      </c>
      <c r="D57" s="128"/>
      <c r="E57" s="128"/>
      <c r="F57" s="128"/>
      <c r="G57" s="128"/>
      <c r="H57" s="129"/>
      <c r="I57" s="118"/>
      <c r="J57" s="121"/>
      <c r="K57" s="124"/>
    </row>
    <row r="58" spans="2:11" ht="12.75" customHeight="1" thickTop="1">
      <c r="B58" s="45"/>
      <c r="C58" s="46"/>
      <c r="D58" s="46"/>
      <c r="E58" s="46"/>
      <c r="F58" s="46"/>
      <c r="G58" s="46"/>
      <c r="H58" s="46"/>
      <c r="I58" s="46"/>
      <c r="J58" s="46"/>
      <c r="K58" s="47"/>
    </row>
    <row r="59" spans="2:11" ht="12.75" customHeight="1">
      <c r="B59" s="34"/>
      <c r="C59" s="40" t="s">
        <v>65</v>
      </c>
      <c r="D59" s="3"/>
      <c r="E59" s="5"/>
      <c r="F59" s="3"/>
      <c r="G59" s="5"/>
      <c r="H59" s="5"/>
      <c r="I59" s="5"/>
      <c r="J59" s="5"/>
      <c r="K59" s="41"/>
    </row>
    <row r="60" spans="2:11" ht="12.75" customHeight="1">
      <c r="B60" s="34"/>
      <c r="C60" s="5"/>
      <c r="D60" s="3"/>
      <c r="E60" s="5"/>
      <c r="F60" s="3"/>
      <c r="G60" s="6"/>
      <c r="H60" s="6"/>
      <c r="I60" s="6"/>
      <c r="J60" s="6"/>
      <c r="K60" s="37"/>
    </row>
    <row r="61" spans="2:11" ht="12.75" customHeight="1">
      <c r="B61" s="42" t="s">
        <v>11</v>
      </c>
      <c r="C61" s="32"/>
      <c r="D61" s="48"/>
      <c r="E61" s="5"/>
      <c r="F61" s="5"/>
      <c r="G61" s="32"/>
      <c r="H61" s="31"/>
      <c r="I61" s="44"/>
      <c r="J61" s="82"/>
      <c r="K61" s="83"/>
    </row>
    <row r="62" spans="2:11" ht="12.75" customHeight="1">
      <c r="B62" s="99" t="s">
        <v>66</v>
      </c>
      <c r="C62" s="32"/>
      <c r="D62" s="48"/>
      <c r="E62" s="5"/>
      <c r="F62" s="5"/>
      <c r="G62" s="71"/>
      <c r="H62" s="71"/>
      <c r="I62" s="71"/>
      <c r="J62" s="80"/>
      <c r="K62" s="84"/>
    </row>
    <row r="63" spans="2:11" ht="12.75" customHeight="1">
      <c r="B63" s="61"/>
      <c r="C63" s="32"/>
      <c r="E63" s="32" t="s">
        <v>67</v>
      </c>
      <c r="F63" s="3"/>
      <c r="G63" s="71"/>
      <c r="H63" s="71"/>
      <c r="I63" s="71"/>
      <c r="J63" s="44"/>
      <c r="K63" s="84"/>
    </row>
    <row r="64" spans="2:11" ht="12.75" customHeight="1">
      <c r="B64" s="34"/>
      <c r="C64" s="3"/>
      <c r="G64" s="6"/>
      <c r="H64" s="10"/>
      <c r="I64" s="6"/>
      <c r="J64" s="6"/>
      <c r="K64" s="37"/>
    </row>
    <row r="65" spans="1:12" ht="12.75" customHeight="1">
      <c r="B65" s="34"/>
      <c r="E65" s="85" t="s">
        <v>68</v>
      </c>
      <c r="G65" s="8"/>
      <c r="H65" s="8"/>
      <c r="I65" s="6"/>
      <c r="J65" s="6"/>
      <c r="K65" s="9"/>
    </row>
    <row r="66" spans="1:12" ht="12.75" customHeight="1">
      <c r="B66" s="34"/>
      <c r="C66" s="3"/>
      <c r="E66" s="85" t="s">
        <v>69</v>
      </c>
      <c r="G66" s="6"/>
      <c r="H66" s="10"/>
      <c r="I66" s="6"/>
      <c r="J66" s="6"/>
      <c r="K66" s="37"/>
    </row>
    <row r="67" spans="1:12" ht="12.75" customHeight="1">
      <c r="B67" s="34"/>
      <c r="C67" s="5"/>
      <c r="E67" s="85" t="s">
        <v>70</v>
      </c>
      <c r="G67" s="8"/>
      <c r="H67" s="6"/>
      <c r="I67" s="6"/>
      <c r="J67" s="6"/>
      <c r="K67" s="9"/>
    </row>
    <row r="68" spans="1:12" ht="12.75" customHeight="1">
      <c r="B68" s="34"/>
      <c r="C68" s="5"/>
      <c r="E68" s="85" t="s">
        <v>71</v>
      </c>
      <c r="G68" s="6"/>
      <c r="H68" s="6"/>
      <c r="I68" s="6"/>
      <c r="J68" s="6"/>
      <c r="K68" s="37"/>
    </row>
    <row r="69" spans="1:12" ht="12.75" customHeight="1">
      <c r="B69" s="34"/>
      <c r="C69" s="5"/>
      <c r="E69" s="85" t="s">
        <v>72</v>
      </c>
      <c r="G69" s="11"/>
      <c r="H69" s="6"/>
      <c r="I69" s="38"/>
      <c r="J69" s="6"/>
      <c r="K69" s="37"/>
    </row>
    <row r="70" spans="1:12" ht="12.75" customHeight="1">
      <c r="B70" s="34"/>
      <c r="C70" s="3"/>
      <c r="E70" s="85" t="s">
        <v>73</v>
      </c>
      <c r="G70" s="11"/>
      <c r="H70" s="6"/>
      <c r="I70" s="38"/>
      <c r="J70" s="6"/>
      <c r="K70" s="37"/>
    </row>
    <row r="71" spans="1:12" ht="12.75" customHeight="1">
      <c r="B71" s="34"/>
      <c r="C71" s="5"/>
      <c r="E71" s="85" t="s">
        <v>74</v>
      </c>
      <c r="G71" s="11"/>
      <c r="H71" s="6"/>
      <c r="I71" s="38"/>
      <c r="J71" s="6"/>
      <c r="K71" s="37"/>
    </row>
    <row r="72" spans="1:12" ht="12.75" customHeight="1">
      <c r="B72" s="39"/>
      <c r="C72" s="5"/>
      <c r="E72" s="85"/>
      <c r="G72" s="11"/>
      <c r="H72" s="6"/>
      <c r="I72" s="38"/>
      <c r="J72" s="6"/>
      <c r="K72" s="37"/>
    </row>
    <row r="73" spans="1:12" ht="12.75" customHeight="1">
      <c r="B73" s="34"/>
      <c r="C73" s="5"/>
      <c r="E73" s="85"/>
      <c r="G73" s="11"/>
      <c r="H73" s="6"/>
      <c r="I73" s="38"/>
      <c r="J73" s="6"/>
      <c r="K73" s="37"/>
    </row>
    <row r="74" spans="1:12" ht="12.75" customHeight="1">
      <c r="A74" s="84"/>
      <c r="C74" s="7"/>
      <c r="E74" s="85" t="s">
        <v>75</v>
      </c>
      <c r="G74" s="6"/>
      <c r="H74" s="6"/>
      <c r="I74" s="6"/>
      <c r="J74" s="6"/>
      <c r="K74" s="37"/>
    </row>
    <row r="75" spans="1:12" ht="12.75" customHeight="1">
      <c r="B75" s="39"/>
      <c r="E75" s="85" t="s">
        <v>76</v>
      </c>
      <c r="G75" s="6"/>
      <c r="H75" s="6"/>
      <c r="I75" s="6"/>
      <c r="J75" s="6"/>
      <c r="K75" s="37"/>
    </row>
    <row r="76" spans="1:12" ht="12.75" customHeight="1">
      <c r="B76" s="34"/>
      <c r="C76" s="5"/>
      <c r="E76" s="85"/>
      <c r="G76" s="6"/>
      <c r="H76" s="6"/>
      <c r="I76" s="6"/>
      <c r="J76" s="6"/>
      <c r="K76" s="37"/>
      <c r="L76" s="4"/>
    </row>
    <row r="77" spans="1:12" ht="12.75" customHeight="1">
      <c r="B77" s="39"/>
      <c r="C77" s="5"/>
      <c r="E77" s="100" t="s">
        <v>77</v>
      </c>
      <c r="G77" s="6"/>
      <c r="H77" s="6"/>
      <c r="I77" s="6"/>
      <c r="J77" s="6"/>
      <c r="K77" s="37"/>
      <c r="L77" s="4"/>
    </row>
    <row r="78" spans="1:12" ht="12.75" customHeight="1">
      <c r="B78" s="39"/>
      <c r="C78" s="5"/>
      <c r="G78" s="35"/>
      <c r="H78" s="5"/>
      <c r="I78" s="5"/>
      <c r="J78" s="5"/>
      <c r="K78" s="41"/>
    </row>
    <row r="79" spans="1:12" ht="12.75" customHeight="1">
      <c r="B79" s="34"/>
      <c r="C79" s="5"/>
      <c r="E79" s="5"/>
      <c r="G79" s="35"/>
      <c r="H79" s="12"/>
      <c r="I79" s="5"/>
      <c r="J79" s="5"/>
      <c r="K79" s="41"/>
    </row>
    <row r="80" spans="1:12" ht="12.75" customHeight="1">
      <c r="B80" s="39"/>
      <c r="C80" s="5"/>
      <c r="E80" s="5"/>
      <c r="G80" s="35"/>
      <c r="H80" s="12"/>
      <c r="I80" s="5"/>
      <c r="J80" s="5"/>
      <c r="K80" s="41"/>
    </row>
    <row r="81" spans="2:11" ht="12.75" customHeight="1">
      <c r="B81" s="39"/>
      <c r="C81" s="5"/>
      <c r="E81" s="35"/>
      <c r="G81" s="35"/>
      <c r="H81" s="13"/>
      <c r="I81" s="5"/>
      <c r="J81" s="5"/>
      <c r="K81" s="41"/>
    </row>
    <row r="82" spans="2:11" ht="12.75" customHeight="1">
      <c r="B82" s="39"/>
      <c r="C82" s="5"/>
      <c r="E82" s="35"/>
      <c r="G82" s="5"/>
      <c r="H82" s="13"/>
      <c r="I82" s="5"/>
      <c r="J82" s="5"/>
      <c r="K82" s="41"/>
    </row>
    <row r="83" spans="2:11" ht="12.75" customHeight="1">
      <c r="B83" s="39"/>
      <c r="C83" s="5"/>
      <c r="E83" s="5"/>
      <c r="G83" s="5"/>
      <c r="H83" s="5"/>
      <c r="I83" s="5"/>
      <c r="J83" s="5"/>
      <c r="K83" s="41"/>
    </row>
    <row r="84" spans="2:11" ht="12.75" customHeight="1">
      <c r="B84" s="39"/>
      <c r="C84" s="3"/>
      <c r="E84" s="5"/>
      <c r="G84" s="5"/>
      <c r="H84" s="5"/>
      <c r="I84" s="5"/>
      <c r="J84" s="5"/>
      <c r="K84" s="41"/>
    </row>
    <row r="85" spans="2:11" ht="12.75" customHeight="1">
      <c r="B85" s="34"/>
      <c r="C85" s="5"/>
      <c r="E85" s="5"/>
      <c r="F85" s="5"/>
      <c r="G85" s="5"/>
      <c r="K85" s="41"/>
    </row>
    <row r="86" spans="2:11" ht="12.75" customHeight="1">
      <c r="B86" s="34"/>
      <c r="C86" s="5"/>
      <c r="E86" s="5"/>
      <c r="F86" s="35"/>
      <c r="G86" s="6"/>
      <c r="K86" s="41"/>
    </row>
    <row r="87" spans="2:11" ht="12.75" customHeight="1">
      <c r="B87" s="34"/>
      <c r="C87" s="5"/>
      <c r="E87" s="3"/>
      <c r="F87" s="5"/>
      <c r="G87" s="5"/>
      <c r="H87" s="5"/>
      <c r="I87" s="5"/>
      <c r="J87" s="5"/>
      <c r="K87" s="41"/>
    </row>
    <row r="88" spans="2:11" ht="12.75" customHeight="1">
      <c r="B88" s="39"/>
      <c r="C88" s="5"/>
      <c r="E88" s="5"/>
      <c r="F88" s="5"/>
      <c r="G88" s="5"/>
      <c r="H88" s="5"/>
      <c r="I88" s="5"/>
      <c r="J88" s="5"/>
      <c r="K88" s="41"/>
    </row>
    <row r="89" spans="2:11" ht="12.75" customHeight="1">
      <c r="B89" s="39"/>
      <c r="C89" s="3"/>
      <c r="D89" s="5"/>
      <c r="E89" s="5"/>
      <c r="F89" s="5"/>
      <c r="G89" s="5"/>
      <c r="H89" s="5"/>
      <c r="I89" s="5"/>
      <c r="J89" s="5"/>
      <c r="K89" s="41"/>
    </row>
    <row r="90" spans="2:11" ht="12.75" customHeight="1">
      <c r="B90" s="34"/>
      <c r="C90" s="5"/>
      <c r="D90" s="5"/>
      <c r="E90" s="5"/>
      <c r="F90" s="5"/>
      <c r="G90" s="5"/>
      <c r="I90" s="5"/>
      <c r="J90" s="5"/>
      <c r="K90" s="41"/>
    </row>
    <row r="91" spans="2:11" ht="12.75" customHeight="1">
      <c r="B91" s="34"/>
      <c r="C91" s="5"/>
      <c r="D91" s="5"/>
      <c r="E91" s="5"/>
      <c r="F91" s="3"/>
      <c r="G91" s="3"/>
      <c r="H91" s="31"/>
      <c r="J91" s="86"/>
      <c r="K91" s="50"/>
    </row>
    <row r="92" spans="2:11" ht="12.75" customHeight="1">
      <c r="B92" s="34"/>
      <c r="C92" s="5"/>
      <c r="D92" s="3"/>
      <c r="E92" s="5"/>
      <c r="F92" s="51"/>
      <c r="G92" s="51"/>
      <c r="H92" s="101" t="s">
        <v>78</v>
      </c>
      <c r="J92" s="86"/>
      <c r="K92" s="50"/>
    </row>
    <row r="93" spans="2:11" ht="12.75" customHeight="1" thickBot="1">
      <c r="B93" s="87"/>
      <c r="C93" s="5"/>
      <c r="D93" s="88"/>
      <c r="E93" s="88"/>
      <c r="F93" s="137"/>
      <c r="G93" s="137"/>
      <c r="H93" s="137"/>
      <c r="I93" s="137"/>
      <c r="J93" s="137"/>
      <c r="K93" s="138"/>
    </row>
    <row r="94" spans="2:11" ht="12.75" customHeight="1">
      <c r="B94" s="89" t="s">
        <v>35</v>
      </c>
      <c r="C94" s="90"/>
      <c r="D94" s="57" t="s">
        <v>36</v>
      </c>
      <c r="E94" s="58"/>
      <c r="F94" s="21"/>
      <c r="G94" s="21"/>
      <c r="H94" s="21"/>
      <c r="I94" s="21"/>
      <c r="J94" s="21"/>
      <c r="K94" s="75"/>
    </row>
    <row r="95" spans="2:11" ht="12.75" customHeight="1">
      <c r="B95" s="111" t="s">
        <v>37</v>
      </c>
      <c r="C95" s="112"/>
      <c r="D95" s="64" t="s">
        <v>38</v>
      </c>
      <c r="E95" s="60"/>
      <c r="F95" s="23" t="s">
        <v>79</v>
      </c>
      <c r="G95" s="72"/>
      <c r="H95" s="25"/>
      <c r="I95" s="23" t="s">
        <v>40</v>
      </c>
      <c r="J95" s="72"/>
      <c r="K95" s="91"/>
    </row>
    <row r="96" spans="2:11" ht="12.75" customHeight="1">
      <c r="B96" s="55" t="s">
        <v>41</v>
      </c>
      <c r="C96" s="62"/>
      <c r="D96" s="64" t="s">
        <v>80</v>
      </c>
      <c r="E96" s="59"/>
      <c r="F96" s="20" t="s">
        <v>43</v>
      </c>
      <c r="G96" s="72"/>
      <c r="H96" s="25"/>
      <c r="I96" s="24"/>
      <c r="J96" s="72"/>
      <c r="K96" s="78"/>
    </row>
    <row r="97" spans="2:11" ht="12.75" customHeight="1">
      <c r="B97" s="56" t="s">
        <v>44</v>
      </c>
      <c r="C97" s="92" t="s">
        <v>81</v>
      </c>
      <c r="D97" s="64" t="s">
        <v>46</v>
      </c>
      <c r="E97" s="60"/>
      <c r="F97" s="20" t="s">
        <v>47</v>
      </c>
      <c r="G97" s="72"/>
      <c r="H97" s="25"/>
      <c r="I97" s="24"/>
      <c r="J97" s="72"/>
      <c r="K97" s="91"/>
    </row>
    <row r="98" spans="2:11" ht="12.75" customHeight="1" thickBot="1">
      <c r="B98" s="93"/>
      <c r="C98" s="92" t="s">
        <v>82</v>
      </c>
      <c r="D98" s="65" t="s">
        <v>50</v>
      </c>
      <c r="E98" s="66"/>
      <c r="F98" s="26" t="s">
        <v>51</v>
      </c>
      <c r="G98" s="73"/>
      <c r="H98" s="94"/>
      <c r="I98" s="73"/>
      <c r="J98" s="73"/>
      <c r="K98" s="79"/>
    </row>
    <row r="99" spans="2:11" ht="12.75" customHeight="1" thickBot="1">
      <c r="B99" s="18" t="s">
        <v>52</v>
      </c>
      <c r="C99" s="17" t="s">
        <v>53</v>
      </c>
      <c r="D99" s="95" t="s">
        <v>54</v>
      </c>
      <c r="E99" s="14"/>
      <c r="F99" s="14"/>
      <c r="G99" s="14"/>
      <c r="H99" s="14"/>
      <c r="I99" s="22" t="s">
        <v>55</v>
      </c>
      <c r="J99" s="74" t="s">
        <v>56</v>
      </c>
      <c r="K99" s="96"/>
    </row>
    <row r="100" spans="2:11" ht="12.75" customHeight="1" thickTop="1" thickBot="1">
      <c r="B100" s="19" t="s">
        <v>57</v>
      </c>
      <c r="C100" s="27" t="s">
        <v>58</v>
      </c>
      <c r="D100" s="139" t="s">
        <v>59</v>
      </c>
      <c r="E100" s="140"/>
      <c r="F100" s="97" t="s">
        <v>60</v>
      </c>
      <c r="G100" s="98"/>
      <c r="H100" s="28"/>
      <c r="I100" s="29" t="s">
        <v>61</v>
      </c>
      <c r="J100" s="70" t="s">
        <v>62</v>
      </c>
      <c r="K100" s="105" t="str">
        <f>$K$50</f>
        <v>12 L D 00</v>
      </c>
    </row>
    <row r="101" spans="2:11" ht="12.75" customHeight="1" thickTop="1"/>
  </sheetData>
  <sheetProtection formatCells="0"/>
  <mergeCells count="25">
    <mergeCell ref="F93:K93"/>
    <mergeCell ref="B95:C95"/>
    <mergeCell ref="D100:E100"/>
    <mergeCell ref="I53:K53"/>
    <mergeCell ref="C54:H54"/>
    <mergeCell ref="C55:H55"/>
    <mergeCell ref="I55:I57"/>
    <mergeCell ref="J55:J57"/>
    <mergeCell ref="K55:K57"/>
    <mergeCell ref="C56:H56"/>
    <mergeCell ref="C57:H57"/>
    <mergeCell ref="C53:H53"/>
    <mergeCell ref="D50:E50"/>
    <mergeCell ref="D17:E17"/>
    <mergeCell ref="B45:C45"/>
    <mergeCell ref="I2:K2"/>
    <mergeCell ref="I4:I6"/>
    <mergeCell ref="J4:J6"/>
    <mergeCell ref="K4:K6"/>
    <mergeCell ref="C3:H3"/>
    <mergeCell ref="C5:H5"/>
    <mergeCell ref="C6:H6"/>
    <mergeCell ref="C4:H4"/>
    <mergeCell ref="B43:K43"/>
    <mergeCell ref="C2:H2"/>
  </mergeCells>
  <phoneticPr fontId="1" type="noConversion"/>
  <conditionalFormatting sqref="F23">
    <cfRule type="duplicateValues" dxfId="0" priority="1"/>
  </conditionalFormatting>
  <pageMargins left="0.35" right="0.17" top="0.17" bottom="0.17" header="0.17" footer="0.35"/>
  <pageSetup scale="77" fitToHeight="0" orientation="landscape" horizontalDpi="4294967295" verticalDpi="4294967295" r:id="rId1"/>
  <headerFooter alignWithMargins="0">
    <oddFooter>&amp;R&amp;8&amp;P</oddFooter>
  </headerFooter>
  <rowBreaks count="1" manualBreakCount="1">
    <brk id="5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URNA</vt:lpstr>
      <vt:lpstr>URNA!Área_de_impresión</vt:lpstr>
    </vt:vector>
  </TitlesOfParts>
  <Manager/>
  <Company>IFE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Microsoft Office User</cp:lastModifiedBy>
  <cp:revision/>
  <cp:lastPrinted>2023-10-10T23:29:52Z</cp:lastPrinted>
  <dcterms:created xsi:type="dcterms:W3CDTF">2011-06-13T19:01:59Z</dcterms:created>
  <dcterms:modified xsi:type="dcterms:W3CDTF">2023-10-10T23:30:44Z</dcterms:modified>
  <cp:category/>
  <cp:contentStatus/>
</cp:coreProperties>
</file>